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<sst xmlns="http://schemas.openxmlformats.org/spreadsheetml/2006/main" count="84" uniqueCount="42">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</sst>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45308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265</v>
      </c>
      <c r="F4" s="24">
        <v>81.93</v>
      </c>
      <c r="G4" s="14">
        <v>369</v>
      </c>
      <c r="H4" s="14">
        <v>16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80</v>
      </c>
      <c r="F12" s="26">
        <v>17.11</v>
      </c>
      <c r="G12" s="18">
        <v>65</v>
      </c>
      <c r="H12" s="18">
        <v>1</v>
      </c>
      <c r="I12" s="18">
        <v>6</v>
      </c>
      <c r="J12" s="19">
        <v>4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48</v>
      </c>
      <c r="F17" s="25">
        <v>6.99</v>
      </c>
      <c r="G17" s="37">
        <v>113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45308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350</v>
      </c>
      <c r="F4" s="24">
        <v>95.54</v>
      </c>
      <c r="G4" s="14">
        <v>495</v>
      </c>
      <c r="H4" s="14">
        <v>21</v>
      </c>
      <c r="I4" s="14">
        <v>11</v>
      </c>
      <c r="J4" s="15">
        <v>44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52</v>
      </c>
      <c r="F6" s="25">
        <v>9.99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7.64</v>
      </c>
      <c r="G17" s="39">
        <v>122</v>
      </c>
      <c r="H17" s="39">
        <v>4</v>
      </c>
      <c r="I17" s="39">
        <v>0</v>
      </c>
      <c r="J17" s="39">
        <v>26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52</v>
      </c>
      <c r="F18" s="25">
        <v>7.93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80</v>
      </c>
      <c r="F19" s="30">
        <v>13.5</v>
      </c>
      <c r="G19" s="29">
        <v>50</v>
      </c>
      <c r="H19" s="29">
        <v>0</v>
      </c>
      <c r="I19" s="29">
        <v>0</v>
      </c>
      <c r="J19" s="31">
        <v>12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22" sqref="I22"/>
    </sheetView>
  </sheetViews>
  <sheetFormatPr defaultRowHeight="15"/>
  <sheetData>
    <row r="1" spans="1:13">
      <c r="A1" s="35">
        <v>265</v>
      </c>
      <c r="B1" s="24">
        <v>81.93</v>
      </c>
      <c r="C1" s="35">
        <v>369</v>
      </c>
      <c r="D1" s="35">
        <v>16</v>
      </c>
      <c r="E1" s="35">
        <v>19</v>
      </c>
      <c r="F1" s="36">
        <v>43</v>
      </c>
      <c r="H1" s="35">
        <v>350</v>
      </c>
      <c r="I1" s="24">
        <v>95.54</v>
      </c>
      <c r="J1" s="35">
        <v>495</v>
      </c>
      <c r="K1" s="35">
        <v>21</v>
      </c>
      <c r="L1" s="35">
        <v>11</v>
      </c>
      <c r="M1" s="36">
        <v>44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52</v>
      </c>
      <c r="I3" s="25">
        <v>9.99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>SUM(A1:A3)</f>
        <v>515</v>
      </c>
      <c r="B4" s="25">
        <f>SUM(B1:B3)</f>
        <v>94</v>
      </c>
      <c r="C4" s="35">
        <f>SUM(C1:C3)</f>
        <v>530</v>
      </c>
      <c r="D4" s="35">
        <f>SUM(D1:D3)</f>
        <v>20</v>
      </c>
      <c r="E4" s="35">
        <f>SUM(E1:E3)</f>
        <v>20</v>
      </c>
      <c r="F4" s="36">
        <f>SUM(F1:F3)</f>
        <v>84.2</v>
      </c>
      <c r="H4" s="37">
        <f>SUM(H1:H3)</f>
        <v>602</v>
      </c>
      <c r="I4" s="25">
        <f>SUM(I1:I3)</f>
        <v>108</v>
      </c>
      <c r="J4" s="35">
        <f>SUM(J1:J3)</f>
        <v>660</v>
      </c>
      <c r="K4" s="35">
        <f>SUM(K1:K3)</f>
        <v>25</v>
      </c>
      <c r="L4" s="35">
        <f>SUM(L1:L3)</f>
        <v>13</v>
      </c>
      <c r="M4" s="36">
        <f>SUM(M1:M3)</f>
        <v>86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17.11</v>
      </c>
      <c r="C9" s="18">
        <v>65</v>
      </c>
      <c r="D9" s="18">
        <v>1</v>
      </c>
      <c r="E9" s="18">
        <v>6</v>
      </c>
      <c r="F9" s="19">
        <v>4</v>
      </c>
      <c r="H9" s="18">
        <v>100</v>
      </c>
      <c r="I9" s="26">
        <v>21.39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263</v>
      </c>
      <c r="B10" s="27">
        <v>27.95</v>
      </c>
      <c r="C10" s="20">
        <v>156</v>
      </c>
      <c r="D10" s="20">
        <v>5</v>
      </c>
      <c r="E10" s="20">
        <v>7</v>
      </c>
      <c r="F10" s="21">
        <v>16</v>
      </c>
      <c r="H10" s="20">
        <v>263</v>
      </c>
      <c r="I10" s="27">
        <v>27.95</v>
      </c>
      <c r="J10" s="20">
        <v>156</v>
      </c>
      <c r="K10" s="20">
        <v>5</v>
      </c>
      <c r="L10" s="20">
        <v>7</v>
      </c>
      <c r="M10" s="21">
        <v>16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48</v>
      </c>
      <c r="B14" s="25">
        <v>6.99</v>
      </c>
      <c r="C14" s="37">
        <v>113</v>
      </c>
      <c r="D14" s="37">
        <v>4</v>
      </c>
      <c r="E14" s="37">
        <v>0</v>
      </c>
      <c r="F14" s="38">
        <v>24</v>
      </c>
      <c r="H14" s="37">
        <v>52</v>
      </c>
      <c r="I14" s="25">
        <v>7.64</v>
      </c>
      <c r="J14" s="39">
        <v>122</v>
      </c>
      <c r="K14" s="39">
        <v>4</v>
      </c>
      <c r="L14" s="39">
        <v>0</v>
      </c>
      <c r="M14" s="39">
        <v>26</v>
      </c>
    </row>
    <row r="15" spans="1:13">
      <c r="A15" s="37">
        <v>48</v>
      </c>
      <c r="B15" s="25">
        <v>7.29</v>
      </c>
      <c r="C15" s="37">
        <v>84</v>
      </c>
      <c r="D15" s="37">
        <v>3</v>
      </c>
      <c r="E15" s="37">
        <v>1</v>
      </c>
      <c r="F15" s="38">
        <v>16</v>
      </c>
      <c r="H15" s="37">
        <v>52</v>
      </c>
      <c r="I15" s="25">
        <v>7.93</v>
      </c>
      <c r="J15" s="37">
        <v>90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879</v>
      </c>
      <c r="B16" s="41">
        <f t="shared" si="0"/>
        <v>145</v>
      </c>
      <c r="C16" s="40">
        <f t="shared" si="0"/>
        <v>805</v>
      </c>
      <c r="D16" s="40">
        <f t="shared" si="0"/>
        <v>28</v>
      </c>
      <c r="E16" s="41">
        <f t="shared" si="0"/>
        <v>32</v>
      </c>
      <c r="F16" s="40">
        <f t="shared" si="0"/>
        <v>101</v>
      </c>
      <c r="H16" s="29">
        <v>80</v>
      </c>
      <c r="I16" s="30">
        <v>13.5</v>
      </c>
      <c r="J16" s="29">
        <v>50</v>
      </c>
      <c r="K16" s="29">
        <v>0</v>
      </c>
      <c r="L16" s="29">
        <v>0</v>
      </c>
      <c r="M16" s="31">
        <v>12</v>
      </c>
    </row>
    <row r="17" spans="8:13">
      <c r="H17" s="40">
        <f t="shared" ref="H17:M17" si="1">SUM(H9:H16)</f>
        <v>1027</v>
      </c>
      <c r="I17" s="41">
        <f t="shared" si="1"/>
        <v>167</v>
      </c>
      <c r="J17" s="40">
        <f t="shared" si="1"/>
        <v>930</v>
      </c>
      <c r="K17" s="40">
        <f t="shared" si="1"/>
        <v>29</v>
      </c>
      <c r="L17" s="40">
        <f t="shared" si="1"/>
        <v>36.1</v>
      </c>
      <c r="M17" s="40">
        <f t="shared" si="1"/>
        <v>119.1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rE/wxZkeM0+P29vwXaUiqBLXNGE=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oWyt9mjPLQ5D05CeGki6Hib1X+qeLTSKuXAZRrSSGGRIVC5UNOz3TIW+KqOv+RGqnFrWuBrC1nwO+cFTLup7isc8WEYpFtxAKRWwDHHuRRwkFY+exyt3k4LgQZU/6h8jyHSbpObC8UJij30Av7Df+l2eMCNVVsnBdlNZ8x3F5xLZ+gA9ja8sFSCYcQYrnvtbO+fQCAqkZ1TffhOLF0AuV58s1hp1kaCOl+ORSPC1fB+cjaFmlJ7hliomwltuzRMq+4jOzTLdTiUN2hMbl/9/2NSE8u9w8C1xUj2ItbuTAyZOjz+3m4HP/MxLQLMXxvuKszE3jjWsDYr6gdGZKYFMSbv0fBePBtKKtv+gQsOm+buiBqZH9nSsQ3ogNVSTVBsVyU5lmb9mp+oa1D0qquR8BGj5FjzS9XWoiWKuyXD6H1lZJmcLPqFhov1l65d5X2cYEDO7645t1o6Wq4xMFGDgV/lnqsGjYgz0l9qQRq2s3oQKPBgCQZYF0QGv7T/J285QYmS8Tg5435tPPOteSQ8OhViboLiJm4hCWmx/UH3tD6TIV22t/dCwn46E8Ux1O3ET9OYmpa1aYDOMrYD+YMSAI9nEtKj3xux/rxJJXTrBtTMb3mcNVyAwseFO0aLnTfuGL/89lnPHvi+YLpEpbMOz7jfsEzOwytRUftzbz2ysg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7H2pmqEV7RITJ+cG19m1sXG5W48=</DigestValue>
      </Reference>
      <Reference URI="/xl/worksheets/sheet2.xml?ContentType=application/vnd.openxmlformats-officedocument.spreadsheetml.worksheet+xml">
        <DigestMethod Algorithm="http://www.w3.org/2000/09/xmldsig#sha1"/>
        <DigestValue>+8X/fI9s9uP2/ISYAv4uIohQRPI=</DigestValue>
      </Reference>
      <Reference URI="/xl/worksheets/sheet3.xml?ContentType=application/vnd.openxmlformats-officedocument.spreadsheetml.worksheet+xml">
        <DigestMethod Algorithm="http://www.w3.org/2000/09/xmldsig#sha1"/>
        <DigestValue>BMEKjnzXU/DUHGK8qoRW2tpYXWI=</DigestValue>
      </Reference>
    </Manifest>
    <SignatureProperties>
      <SignatureProperty Id="idSignatureTime" Target="#idPackageSignature">
        <mdssi:SignatureTime>
          <mdssi:Format>YYYY-MM-DDThh:mm:ssTZD</mdssi:Format>
          <mdssi:Value>2024-01-13T09:16:58Z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2024-01-13T08:08:17Z</dcterms:modified>
</cp:coreProperties>
</file>